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lle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C2413A"/>
      <sz val="10"/>
    </font>
    <font>
      <name val="Arial"/>
      <sz val="10"/>
    </font>
    <font>
      <name val="Arial"/>
      <color rgb="00C2413A"/>
      <sz val="10"/>
    </font>
    <font>
      <name val="Arial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1" fontId="5" fillId="2" borderId="1" pivotButton="0" quotePrefix="0" xfId="0"/>
    <xf numFmtId="4" fontId="5" fillId="2" borderId="1" pivotButton="0" quotePrefix="0" xfId="0"/>
    <xf numFmtId="0" fontId="6" fillId="4" borderId="0" pivotButton="0" quotePrefix="0" xfId="0"/>
    <xf numFmtId="0" fontId="0" fillId="4" borderId="0" pivotButton="0" quotePrefix="0" xfId="0"/>
    <xf numFmtId="4" fontId="6" fillId="4" borderId="0" pivotButton="0" quotePrefix="0" xfId="0"/>
    <xf numFmtId="0" fontId="6" fillId="0" borderId="0" pivotButton="0" quotePrefix="0" xfId="0"/>
    <xf numFmtId="3" fontId="8" fillId="0" borderId="0" pivotButton="0" quotePrefix="0" xfId="0"/>
    <xf numFmtId="0" fontId="7" fillId="0" borderId="0" pivotButton="0" quotePrefix="0" xfId="0"/>
    <xf numFmtId="3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</cols>
  <sheetData>
    <row r="1" ht="24" customHeight="1">
      <c r="A1" s="1" t="inlineStr">
        <is>
          <t>Scadenzario bollette</t>
        </is>
      </c>
    </row>
    <row r="2">
      <c r="A2" s="2" t="inlineStr">
        <is>
          <t>Modello gratuito di abacurio.com</t>
        </is>
      </c>
    </row>
    <row r="3">
      <c r="A3" s="3" t="inlineStr">
        <is>
          <t>Compila le celle gialle. Tutto il resto viene calcolato per te. Sono inseriti valori di esempio: sostituiscili con i tuoi.</t>
        </is>
      </c>
    </row>
    <row r="5" ht="30" customHeight="1">
      <c r="A5" s="4" t="inlineStr">
        <is>
          <t>Bolletta</t>
        </is>
      </c>
      <c r="B5" s="4" t="inlineStr">
        <is>
          <t>Giorno di scadenza</t>
        </is>
      </c>
      <c r="C5" s="4" t="inlineStr">
        <is>
          <t>Importo</t>
        </is>
      </c>
      <c r="D5" s="4" t="inlineStr">
        <is>
          <t>Pagata con</t>
        </is>
      </c>
      <c r="E5" s="4" t="inlineStr">
        <is>
          <t>Gen</t>
        </is>
      </c>
      <c r="F5" s="4" t="inlineStr">
        <is>
          <t>Feb</t>
        </is>
      </c>
      <c r="G5" s="4" t="inlineStr">
        <is>
          <t>Mar</t>
        </is>
      </c>
      <c r="H5" s="4" t="inlineStr">
        <is>
          <t>Apr</t>
        </is>
      </c>
      <c r="I5" s="4" t="inlineStr">
        <is>
          <t>Mag</t>
        </is>
      </c>
      <c r="J5" s="4" t="inlineStr">
        <is>
          <t>Giu</t>
        </is>
      </c>
      <c r="K5" s="4" t="inlineStr">
        <is>
          <t>Lug</t>
        </is>
      </c>
      <c r="L5" s="4" t="inlineStr">
        <is>
          <t>Ago</t>
        </is>
      </c>
      <c r="M5" s="4" t="inlineStr">
        <is>
          <t>Set</t>
        </is>
      </c>
      <c r="N5" s="4" t="inlineStr">
        <is>
          <t>Ott</t>
        </is>
      </c>
      <c r="O5" s="4" t="inlineStr">
        <is>
          <t>Nov</t>
        </is>
      </c>
      <c r="P5" s="4" t="inlineStr">
        <is>
          <t>Dic</t>
        </is>
      </c>
    </row>
    <row r="6">
      <c r="A6" s="5" t="inlineStr">
        <is>
          <t>Affitto</t>
        </is>
      </c>
      <c r="B6" s="6" t="n">
        <v>1</v>
      </c>
      <c r="C6" s="7" t="n">
        <v>1200</v>
      </c>
      <c r="D6" s="5" t="inlineStr">
        <is>
          <t>Bonifico</t>
        </is>
      </c>
      <c r="E6" s="5" t="inlineStr">
        <is>
          <t>✓</t>
        </is>
      </c>
      <c r="F6" s="5" t="inlineStr">
        <is>
          <t>✓</t>
        </is>
      </c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>
      <c r="A7" s="5" t="inlineStr">
        <is>
          <t>Luce</t>
        </is>
      </c>
      <c r="B7" s="6" t="n">
        <v>15</v>
      </c>
      <c r="C7" s="7" t="n">
        <v>80</v>
      </c>
      <c r="D7" s="5" t="inlineStr">
        <is>
          <t>Domiciliazione</t>
        </is>
      </c>
      <c r="E7" s="5" t="inlineStr">
        <is>
          <t>✓</t>
        </is>
      </c>
      <c r="F7" s="5" t="inlineStr">
        <is>
          <t>✓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>
      <c r="A8" s="5" t="inlineStr">
        <is>
          <t>Internet</t>
        </is>
      </c>
      <c r="B8" s="6" t="n">
        <v>20</v>
      </c>
      <c r="C8" s="7" t="n">
        <v>45</v>
      </c>
      <c r="D8" s="5" t="inlineStr">
        <is>
          <t>Carta</t>
        </is>
      </c>
      <c r="E8" s="5" t="inlineStr">
        <is>
          <t>✓</t>
        </is>
      </c>
      <c r="F8" s="5" t="inlineStr">
        <is>
          <t>✓</t>
        </is>
      </c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5" t="inlineStr">
        <is>
          <t>Telefono</t>
        </is>
      </c>
      <c r="B9" s="6" t="n">
        <v>22</v>
      </c>
      <c r="C9" s="7" t="n">
        <v>30</v>
      </c>
      <c r="D9" s="5" t="inlineStr">
        <is>
          <t>Carta</t>
        </is>
      </c>
      <c r="E9" s="5" t="inlineStr">
        <is>
          <t>✓</t>
        </is>
      </c>
      <c r="F9" s="5" t="inlineStr">
        <is>
          <t>✓</t>
        </is>
      </c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5" t="inlineStr">
        <is>
          <t>Assicurazione auto</t>
        </is>
      </c>
      <c r="B10" s="6" t="n">
        <v>5</v>
      </c>
      <c r="C10" s="7" t="n">
        <v>90</v>
      </c>
      <c r="D10" s="5" t="inlineStr">
        <is>
          <t>Domiciliazione</t>
        </is>
      </c>
      <c r="E10" s="5" t="inlineStr">
        <is>
          <t>✓</t>
        </is>
      </c>
      <c r="F10" s="5" t="inlineStr">
        <is>
          <t>✓</t>
        </is>
      </c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5" t="inlineStr">
        <is>
          <t>Streaming</t>
        </is>
      </c>
      <c r="B11" s="6" t="n">
        <v>10</v>
      </c>
      <c r="C11" s="7" t="n">
        <v>12</v>
      </c>
      <c r="D11" s="5" t="inlineStr">
        <is>
          <t>Carta</t>
        </is>
      </c>
      <c r="E11" s="5" t="inlineStr">
        <is>
          <t>✓</t>
        </is>
      </c>
      <c r="F11" s="5" t="inlineStr">
        <is>
          <t>✓</t>
        </is>
      </c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5" t="n"/>
      <c r="B12" s="6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5" t="n"/>
      <c r="B13" s="6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5" t="n"/>
      <c r="B14" s="6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5" t="n"/>
      <c r="B15" s="6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5" t="n"/>
      <c r="B16" s="6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5" t="n"/>
      <c r="B17" s="6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5" t="n"/>
      <c r="B18" s="6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5" t="n"/>
      <c r="B19" s="6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5" t="n"/>
      <c r="B20" s="6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5" t="n"/>
      <c r="B21" s="6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5" t="n"/>
      <c r="B22" s="6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5" t="n"/>
      <c r="B23" s="6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5" t="n"/>
      <c r="B24" s="6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5" t="n"/>
      <c r="B25" s="6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5" t="n"/>
      <c r="B26" s="6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5" t="n"/>
      <c r="B27" s="6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5" t="n"/>
      <c r="B28" s="6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5" t="n"/>
      <c r="B29" s="6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5" t="n"/>
      <c r="B30" s="6" t="n"/>
      <c r="C30" s="7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2">
      <c r="A32" s="8" t="inlineStr">
        <is>
          <t>Totale bollette al mese</t>
        </is>
      </c>
      <c r="B32" s="9" t="n"/>
      <c r="C32" s="10">
        <f>SUM(C6:C30)</f>
        <v/>
      </c>
    </row>
    <row r="33">
      <c r="A33" s="11" t="inlineStr">
        <is>
          <t>Pagato</t>
        </is>
      </c>
      <c r="E33" s="12">
        <f>SUMPRODUCT(($C$6:$C$30)*(E6:E30&lt;&gt;""))</f>
        <v/>
      </c>
      <c r="F33" s="12">
        <f>SUMPRODUCT(($C$6:$C$30)*(F6:F30&lt;&gt;""))</f>
        <v/>
      </c>
      <c r="G33" s="12">
        <f>SUMPRODUCT(($C$6:$C$30)*(G6:G30&lt;&gt;""))</f>
        <v/>
      </c>
      <c r="H33" s="12">
        <f>SUMPRODUCT(($C$6:$C$30)*(H6:H30&lt;&gt;""))</f>
        <v/>
      </c>
      <c r="I33" s="12">
        <f>SUMPRODUCT(($C$6:$C$30)*(I6:I30&lt;&gt;""))</f>
        <v/>
      </c>
      <c r="J33" s="12">
        <f>SUMPRODUCT(($C$6:$C$30)*(J6:J30&lt;&gt;""))</f>
        <v/>
      </c>
      <c r="K33" s="12">
        <f>SUMPRODUCT(($C$6:$C$30)*(K6:K30&lt;&gt;""))</f>
        <v/>
      </c>
      <c r="L33" s="12">
        <f>SUMPRODUCT(($C$6:$C$30)*(L6:L30&lt;&gt;""))</f>
        <v/>
      </c>
      <c r="M33" s="12">
        <f>SUMPRODUCT(($C$6:$C$30)*(M6:M30&lt;&gt;""))</f>
        <v/>
      </c>
      <c r="N33" s="12">
        <f>SUMPRODUCT(($C$6:$C$30)*(N6:N30&lt;&gt;""))</f>
        <v/>
      </c>
      <c r="O33" s="12">
        <f>SUMPRODUCT(($C$6:$C$30)*(O6:O30&lt;&gt;""))</f>
        <v/>
      </c>
      <c r="P33" s="12">
        <f>SUMPRODUCT(($C$6:$C$30)*(P6:P30&lt;&gt;""))</f>
        <v/>
      </c>
    </row>
    <row r="34">
      <c r="A34" s="13" t="inlineStr">
        <is>
          <t>Da pagare</t>
        </is>
      </c>
      <c r="E34" s="14">
        <f>$C$32-E33</f>
        <v/>
      </c>
      <c r="F34" s="14">
        <f>$C$32-F33</f>
        <v/>
      </c>
      <c r="G34" s="14">
        <f>$C$32-G33</f>
        <v/>
      </c>
      <c r="H34" s="14">
        <f>$C$32-H33</f>
        <v/>
      </c>
      <c r="I34" s="14">
        <f>$C$32-I33</f>
        <v/>
      </c>
      <c r="J34" s="14">
        <f>$C$32-J33</f>
        <v/>
      </c>
      <c r="K34" s="14">
        <f>$C$32-K33</f>
        <v/>
      </c>
      <c r="L34" s="14">
        <f>$C$32-L33</f>
        <v/>
      </c>
      <c r="M34" s="14">
        <f>$C$32-M33</f>
        <v/>
      </c>
      <c r="N34" s="14">
        <f>$C$32-N33</f>
        <v/>
      </c>
      <c r="O34" s="14">
        <f>$C$32-O33</f>
        <v/>
      </c>
      <c r="P34" s="14">
        <f>$C$32-P33</f>
        <v/>
      </c>
    </row>
    <row r="36">
      <c r="A36" s="15" t="inlineStr">
        <is>
          <t>Suggerimento: scrivi ✓ o la data di pagamento nella cella del mese quando una bolletta è pagata.</t>
        </is>
      </c>
    </row>
  </sheetData>
  <mergeCells count="1">
    <mergeCell ref="A3:P3"/>
  </mergeCells>
  <conditionalFormatting sqref="E6:P30">
    <cfRule type="expression" priority="1" dxfId="0">
      <formula>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Scadenzario bollette</dc:title>
  <dcterms:created xmlns:dcterms="http://purl.org/dc/terms/" xmlns:xsi="http://www.w3.org/2001/XMLSchema-instance" xsi:type="dcterms:W3CDTF">2026-10-13T08:28:14Z</dcterms:created>
  <dcterms:modified xmlns:dcterms="http://purl.org/dc/terms/" xmlns:xsi="http://www.w3.org/2001/XMLSchema-instance" xsi:type="dcterms:W3CDTF">2026-10-13T08:28:14Z</dcterms:modified>
</cp:coreProperties>
</file>